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25" i="3" l="1"/>
  <c r="J24" i="3"/>
  <c r="J23" i="3"/>
  <c r="J22" i="3"/>
  <c r="J21" i="3"/>
  <c r="J20" i="3"/>
  <c r="J4" i="2"/>
  <c r="J7" i="2"/>
  <c r="J6" i="2"/>
  <c r="J5" i="2"/>
  <c r="J10" i="2"/>
  <c r="J9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<sst xmlns="http://schemas.openxmlformats.org/spreadsheetml/2006/main" count="433" uniqueCount="96">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</sst>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115" zoomScaleNormal="115" workbookViewId="0">
      <selection activeCell="G7" sqref="G7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 x14ac:dyDescent="0.35">
      <c r="A1" s="72" t="s">
        <v>59</v>
      </c>
      <c r="B1" s="73"/>
      <c r="C1" s="73"/>
      <c r="D1" s="73"/>
      <c r="E1" s="73"/>
      <c r="F1" s="73"/>
      <c r="G1" s="74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</v>
      </c>
      <c r="F7" s="41" t="s">
        <v>9</v>
      </c>
      <c r="G7" s="43">
        <v>3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 t="s">
        <v>57</v>
      </c>
      <c r="F8" s="41" t="s">
        <v>13</v>
      </c>
      <c r="G8" s="43" t="s">
        <v>57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 t="s">
        <v>57</v>
      </c>
      <c r="F9" s="41" t="s">
        <v>6</v>
      </c>
      <c r="G9" s="43" t="s">
        <v>57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 t="s">
        <v>57</v>
      </c>
      <c r="F10" s="41" t="s">
        <v>9</v>
      </c>
      <c r="G10" s="43" t="s">
        <v>57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 t="s">
        <v>57</v>
      </c>
      <c r="F11" s="41" t="s">
        <v>6</v>
      </c>
      <c r="G11" s="43" t="s">
        <v>57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 t="s">
        <v>57</v>
      </c>
      <c r="F12" s="41" t="s">
        <v>12</v>
      </c>
      <c r="G12" s="43" t="s">
        <v>57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 t="s">
        <v>57</v>
      </c>
      <c r="F13" s="41" t="s">
        <v>10</v>
      </c>
      <c r="G13" s="43" t="s">
        <v>57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 t="s">
        <v>57</v>
      </c>
      <c r="F14" s="41" t="s">
        <v>23</v>
      </c>
      <c r="G14" s="43" t="s">
        <v>57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 t="s">
        <v>57</v>
      </c>
      <c r="F15" s="41" t="s">
        <v>13</v>
      </c>
      <c r="G15" s="43" t="s">
        <v>57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 t="s">
        <v>57</v>
      </c>
      <c r="F16" s="41" t="s">
        <v>7</v>
      </c>
      <c r="G16" s="43" t="s">
        <v>57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 t="s">
        <v>57</v>
      </c>
      <c r="F17" s="41" t="s">
        <v>7</v>
      </c>
      <c r="G17" s="41" t="s">
        <v>57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 t="s">
        <v>57</v>
      </c>
      <c r="F18" s="41" t="s">
        <v>23</v>
      </c>
      <c r="G18" s="43" t="s">
        <v>57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 t="s">
        <v>57</v>
      </c>
      <c r="F19" s="41" t="s">
        <v>13</v>
      </c>
      <c r="G19" s="43" t="s">
        <v>57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 t="s">
        <v>57</v>
      </c>
      <c r="F20" s="41" t="s">
        <v>10</v>
      </c>
      <c r="G20" s="43" t="s">
        <v>57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 t="s">
        <v>57</v>
      </c>
      <c r="F21" s="41" t="s">
        <v>9</v>
      </c>
      <c r="G21" s="43" t="s">
        <v>57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 t="s">
        <v>57</v>
      </c>
      <c r="F22" s="41" t="s">
        <v>12</v>
      </c>
      <c r="G22" s="43" t="s">
        <v>57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 t="s">
        <v>57</v>
      </c>
      <c r="F23" s="41" t="s">
        <v>13</v>
      </c>
      <c r="G23" s="43" t="s">
        <v>57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7" x14ac:dyDescent="0.25">
      <c r="A49" s="58" t="s">
        <v>95</v>
      </c>
      <c r="B49" s="55"/>
      <c r="C49" s="45"/>
      <c r="D49" s="55"/>
      <c r="E49" s="45"/>
      <c r="F49" s="56"/>
      <c r="G49" s="45"/>
    </row>
    <row r="50" spans="1:7" x14ac:dyDescent="0.25">
      <c r="A50" s="55" t="s">
        <v>60</v>
      </c>
      <c r="B50" s="56"/>
      <c r="C50" s="57"/>
      <c r="D50" s="56"/>
      <c r="E50" s="45"/>
      <c r="F50" s="56"/>
      <c r="G50" s="45"/>
    </row>
    <row r="51" spans="1:7" x14ac:dyDescent="0.25">
      <c r="A51" s="58" t="s">
        <v>93</v>
      </c>
      <c r="B51" s="55"/>
      <c r="C51" s="45"/>
      <c r="D51" s="55"/>
      <c r="E51" s="45"/>
      <c r="F51" s="56"/>
      <c r="G51" s="45"/>
    </row>
    <row r="52" spans="1:7" x14ac:dyDescent="0.25">
      <c r="A52" s="55" t="s">
        <v>94</v>
      </c>
      <c r="B52" s="56"/>
      <c r="C52" s="57"/>
      <c r="D52" s="56"/>
      <c r="E52" s="45"/>
      <c r="F52" s="56"/>
      <c r="G52" s="45"/>
    </row>
    <row r="53" spans="1:7" x14ac:dyDescent="0.25">
      <c r="A53" s="56"/>
      <c r="B53" s="56"/>
      <c r="C53" s="57"/>
      <c r="D53" s="56"/>
      <c r="E53" s="45"/>
      <c r="F53" s="56"/>
      <c r="G53" s="45"/>
    </row>
    <row r="54" spans="1:7" x14ac:dyDescent="0.25">
      <c r="A54" s="56"/>
      <c r="B54" s="56"/>
      <c r="C54" s="57"/>
      <c r="D54" s="56"/>
      <c r="E54" s="45"/>
      <c r="F54" s="56"/>
      <c r="G54" s="45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A4" sqref="A4:K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2</v>
      </c>
      <c r="C4" s="8">
        <v>0</v>
      </c>
      <c r="D4" s="8">
        <v>1</v>
      </c>
      <c r="E4" s="8">
        <v>0</v>
      </c>
      <c r="F4" s="8">
        <v>0</v>
      </c>
      <c r="G4" s="8">
        <v>1</v>
      </c>
      <c r="H4" s="37">
        <v>4</v>
      </c>
      <c r="I4" s="37">
        <v>3</v>
      </c>
      <c r="J4" s="37">
        <f>H4-I4</f>
        <v>1</v>
      </c>
      <c r="K4" s="61">
        <v>4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13</v>
      </c>
      <c r="B5" s="7">
        <v>1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37">
        <v>4</v>
      </c>
      <c r="I5" s="37">
        <v>1</v>
      </c>
      <c r="J5" s="37">
        <f>H5-I5</f>
        <v>3</v>
      </c>
      <c r="K5" s="61">
        <v>3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24</v>
      </c>
      <c r="B6" s="7">
        <v>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37">
        <v>3</v>
      </c>
      <c r="I6" s="37">
        <v>2</v>
      </c>
      <c r="J6" s="37">
        <f>H6-I6</f>
        <v>1</v>
      </c>
      <c r="K6" s="61">
        <v>3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6</v>
      </c>
      <c r="B7" s="7">
        <v>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37">
        <v>3</v>
      </c>
      <c r="I7" s="37">
        <v>2</v>
      </c>
      <c r="J7" s="37">
        <f>H7-I7</f>
        <v>1</v>
      </c>
      <c r="K7" s="61">
        <v>3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23</v>
      </c>
      <c r="B8" s="7">
        <v>2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37">
        <v>4</v>
      </c>
      <c r="I8" s="37">
        <v>6</v>
      </c>
      <c r="J8" s="37">
        <f>H8-I8</f>
        <v>-2</v>
      </c>
      <c r="K8" s="61">
        <v>0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37">
        <v>0</v>
      </c>
      <c r="I9" s="37">
        <v>0</v>
      </c>
      <c r="J9" s="37">
        <f>H9-I9</f>
        <v>0</v>
      </c>
      <c r="K9" s="61">
        <v>0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1</v>
      </c>
      <c r="C10" s="27">
        <v>0</v>
      </c>
      <c r="D10" s="27">
        <v>0</v>
      </c>
      <c r="E10" s="27">
        <v>0</v>
      </c>
      <c r="F10" s="27">
        <v>0</v>
      </c>
      <c r="G10" s="27">
        <v>1</v>
      </c>
      <c r="H10" s="38">
        <v>2</v>
      </c>
      <c r="I10" s="38">
        <v>3</v>
      </c>
      <c r="J10" s="37">
        <f>H10-I10</f>
        <v>-1</v>
      </c>
      <c r="K10" s="62">
        <v>0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10">
    <sortCondition descending="1" ref="K4:K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86" t="s">
        <v>42</v>
      </c>
      <c r="N3" s="86"/>
      <c r="O3" s="86"/>
      <c r="P3" s="86"/>
      <c r="Q3" s="86"/>
      <c r="R3" s="86"/>
      <c r="S3" s="86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87" t="s">
        <v>45</v>
      </c>
      <c r="N5" s="87"/>
      <c r="O5" s="87"/>
      <c r="P5" s="87"/>
      <c r="Q5" s="87"/>
      <c r="R5" s="87"/>
      <c r="S5" s="87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87" t="s">
        <v>47</v>
      </c>
      <c r="N6" s="87"/>
      <c r="O6" s="87"/>
      <c r="P6" s="87"/>
      <c r="Q6" s="87"/>
      <c r="R6" s="87"/>
      <c r="S6" s="87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87" t="s">
        <v>43</v>
      </c>
      <c r="N7" s="87"/>
      <c r="O7" s="87"/>
      <c r="P7" s="87"/>
      <c r="Q7" s="87"/>
      <c r="R7" s="87"/>
      <c r="S7" s="87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88" t="s">
        <v>44</v>
      </c>
      <c r="N8" s="88"/>
      <c r="O8" s="88"/>
      <c r="P8" s="88"/>
      <c r="Q8" s="88"/>
      <c r="R8" s="88"/>
      <c r="S8" s="88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85" t="s">
        <v>27</v>
      </c>
      <c r="G13" s="79"/>
      <c r="H13" s="79"/>
      <c r="I13" s="79"/>
      <c r="J13" s="79"/>
      <c r="K13" s="79"/>
    </row>
    <row r="14" spans="1:21" x14ac:dyDescent="0.25">
      <c r="B14" s="1" t="s">
        <v>31</v>
      </c>
      <c r="F14" s="79"/>
      <c r="G14" s="79"/>
      <c r="H14" s="79"/>
      <c r="I14" s="79"/>
      <c r="J14" s="79"/>
      <c r="K14" s="79"/>
    </row>
    <row r="15" spans="1:21" ht="15.75" thickBot="1" x14ac:dyDescent="0.3">
      <c r="B15" s="1" t="s">
        <v>32</v>
      </c>
    </row>
    <row r="16" spans="1:21" ht="13.5" customHeight="1" thickBot="1" x14ac:dyDescent="0.3">
      <c r="A16" s="82" t="s">
        <v>58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2"/>
      <c r="M16" s="80" t="s">
        <v>41</v>
      </c>
      <c r="N16" s="80"/>
      <c r="O16" s="80"/>
      <c r="P16" s="80"/>
      <c r="Q16" s="80"/>
      <c r="R16" s="80"/>
      <c r="S16" s="80"/>
      <c r="T16" s="81"/>
      <c r="U16" s="8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78" t="s">
        <v>53</v>
      </c>
      <c r="N24" s="79"/>
      <c r="O24" s="79"/>
      <c r="P24" s="79"/>
      <c r="Q24" s="79"/>
      <c r="R24" s="79"/>
      <c r="S24" s="79"/>
      <c r="T24" s="79"/>
      <c r="U24" s="79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Fixtures 2017</vt:lpstr>
      <vt:lpstr>League Positions 2017</vt:lpstr>
      <vt:lpstr>League Worksheet Only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2017-02-28T14:07:53Z</cp:lastPrinted>
  <dcterms:created xsi:type="dcterms:W3CDTF">2013-11-27T17:04:31Z</dcterms:created>
  <dcterms:modified xsi:type="dcterms:W3CDTF">2017-04-12T17:47:36Z</dcterms:modified>
</cp:coreProperties>
</file>